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<sst xmlns="http://schemas.openxmlformats.org/spreadsheetml/2006/main" count="45" uniqueCount="39">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</sst>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9" sqref="D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45688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56.77</v>
      </c>
      <c r="G4" s="18">
        <v>267</v>
      </c>
      <c r="H4" s="18">
        <v>12</v>
      </c>
      <c r="I4" s="18">
        <v>15.3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4.45</v>
      </c>
      <c r="G6" s="24">
        <v>118</v>
      </c>
      <c r="H6" s="24">
        <v>4</v>
      </c>
      <c r="I6" s="24">
        <v>0.34</v>
      </c>
      <c r="J6" s="26">
        <v>25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4618.2</v>
      </c>
      <c r="D9" s="32" t="s">
        <v>23</v>
      </c>
      <c r="E9" s="33">
        <v>58</v>
      </c>
      <c r="F9" s="34">
        <v>10.09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>SUM(E4:E11)</f>
        <v>518</v>
      </c>
      <c r="F12" s="43">
        <f>SUM(F4:F11)</f>
        <v>73.510000000000005</v>
      </c>
      <c r="G12" s="42">
        <f>SUM(G4:G11)</f>
        <v>586</v>
      </c>
      <c r="H12" s="42">
        <f>SUM(H4:H11)</f>
        <v>19.02</v>
      </c>
      <c r="I12" s="42">
        <v>19</v>
      </c>
      <c r="J12" s="44">
        <f>SUM(J4:J11)</f>
        <v>82.490000000000009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6.08</v>
      </c>
      <c r="D16" s="59" t="s">
        <v>28</v>
      </c>
      <c r="E16" s="16">
        <v>100</v>
      </c>
      <c r="F16" s="17">
        <v>16.489999999999998</v>
      </c>
      <c r="G16" s="16">
        <v>123</v>
      </c>
      <c r="H16" s="16">
        <v>0.76</v>
      </c>
      <c r="I16" s="16">
        <v>5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250</v>
      </c>
      <c r="F17" s="25">
        <v>20.23</v>
      </c>
      <c r="G17" s="24">
        <v>113</v>
      </c>
      <c r="H17" s="24">
        <v>7</v>
      </c>
      <c r="I17" s="24">
        <v>4</v>
      </c>
      <c r="J17" s="26">
        <v>17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200</v>
      </c>
      <c r="F18" s="62">
        <v>54.07</v>
      </c>
      <c r="G18" s="18">
        <v>255</v>
      </c>
      <c r="H18" s="18">
        <v>11</v>
      </c>
      <c r="I18" s="18">
        <v>14</v>
      </c>
      <c r="J18" s="19">
        <v>18</v>
      </c>
    </row>
    <row r="19" spans="1:10" x14ac:dyDescent="0.25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274.08</v>
      </c>
      <c r="D20" s="61" t="s">
        <v>34</v>
      </c>
      <c r="E20" s="24">
        <v>200</v>
      </c>
      <c r="F20" s="25">
        <v>7.24</v>
      </c>
      <c r="G20" s="24">
        <v>124</v>
      </c>
      <c r="H20" s="24">
        <v>0</v>
      </c>
      <c r="I20" s="24">
        <v>0</v>
      </c>
      <c r="J20" s="26">
        <v>31</v>
      </c>
    </row>
    <row r="21" spans="1:10" x14ac:dyDescent="0.25">
      <c r="A21" s="20"/>
      <c r="B21" s="21" t="s">
        <v>35</v>
      </c>
      <c r="C21" s="65">
        <v>108.13</v>
      </c>
      <c r="D21" s="23" t="s">
        <v>19</v>
      </c>
      <c r="E21" s="24">
        <v>37.5</v>
      </c>
      <c r="F21" s="25">
        <v>3.34</v>
      </c>
      <c r="G21" s="24">
        <v>89</v>
      </c>
      <c r="H21" s="24">
        <v>2.81</v>
      </c>
      <c r="I21" s="24">
        <v>0</v>
      </c>
      <c r="J21" s="26">
        <v>19</v>
      </c>
    </row>
    <row r="22" spans="1:10" x14ac:dyDescent="0.25">
      <c r="A22" s="20"/>
      <c r="B22" s="21" t="s">
        <v>36</v>
      </c>
      <c r="C22" s="27">
        <v>109.13</v>
      </c>
      <c r="D22" s="66" t="s">
        <v>37</v>
      </c>
      <c r="E22" s="33">
        <v>50</v>
      </c>
      <c r="F22" s="34">
        <v>3.71</v>
      </c>
      <c r="G22" s="33">
        <v>91</v>
      </c>
      <c r="H22" s="33">
        <v>2.5099999999999998</v>
      </c>
      <c r="I22" s="33">
        <v>1</v>
      </c>
      <c r="J22" s="35">
        <v>17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>SUM(E16:E26)</f>
        <v>837.5</v>
      </c>
      <c r="F27" s="69">
        <f>SUM(F16:F26)</f>
        <v>105.07999999999998</v>
      </c>
      <c r="G27" s="70">
        <f>SUM(G16:G26)</f>
        <v>795</v>
      </c>
      <c r="H27" s="70">
        <v>25</v>
      </c>
      <c r="I27" s="70">
        <f>SUM(I16:I26)</f>
        <v>24</v>
      </c>
      <c r="J27" s="71">
        <f>SUM(J16:J26)</f>
        <v>109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43</cp:revision>
  <cp:lastPrinted>2025-01-29T12:34:31Z</cp:lastPrinted>
  <dcterms:created xsi:type="dcterms:W3CDTF">2015-06-05T18:19:34Z</dcterms:created>
  <dcterms:modified xsi:type="dcterms:W3CDTF">2025-01-29T12:34:39Z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