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J26" i="1" l="1"/>
  <c r="I26" i="1"/>
  <c r="H26" i="1"/>
  <c r="G26" i="1"/>
  <c r="F26" i="1"/>
  <c r="E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<sst xmlns="http://schemas.openxmlformats.org/spreadsheetml/2006/main" count="45" uniqueCount="40">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</sst>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45036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215</v>
      </c>
      <c r="F4" s="16">
        <v>52.83</v>
      </c>
      <c r="G4" s="17">
        <v>286</v>
      </c>
      <c r="H4" s="18">
        <v>16</v>
      </c>
      <c r="I4" s="17">
        <v>18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</v>
      </c>
      <c r="G5" s="24">
        <v>30</v>
      </c>
      <c r="H5" s="13">
        <v>0</v>
      </c>
      <c r="I5" s="13">
        <v>0</v>
      </c>
      <c r="J5" s="26">
        <v>8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49</v>
      </c>
      <c r="F6" s="25">
        <v>2.87</v>
      </c>
      <c r="G6" s="13">
        <v>104</v>
      </c>
      <c r="H6" s="13">
        <v>4</v>
      </c>
      <c r="I6" s="13">
        <v>1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>
        <v>590.03</v>
      </c>
      <c r="D9" s="31" t="s">
        <v>23</v>
      </c>
      <c r="E9" s="32">
        <v>40</v>
      </c>
      <c r="F9" s="33">
        <v>7.58</v>
      </c>
      <c r="G9" s="32">
        <v>136</v>
      </c>
      <c r="H9" s="32">
        <v>4</v>
      </c>
      <c r="I9" s="32">
        <v>1</v>
      </c>
      <c r="J9" s="34">
        <v>28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504</v>
      </c>
      <c r="F12" s="42">
        <f t="shared" ref="F12:J12" si="0">SUM(F4:F11)</f>
        <v>65.8</v>
      </c>
      <c r="G12" s="41">
        <f t="shared" si="0"/>
        <v>556</v>
      </c>
      <c r="H12" s="43">
        <f t="shared" si="0"/>
        <v>24</v>
      </c>
      <c r="I12" s="43">
        <f t="shared" si="0"/>
        <v>20</v>
      </c>
      <c r="J12" s="43">
        <f t="shared" si="0"/>
        <v>59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37.01</v>
      </c>
      <c r="D16" s="58" t="s">
        <v>28</v>
      </c>
      <c r="E16" s="15">
        <v>70</v>
      </c>
      <c r="F16" s="16">
        <v>12.18</v>
      </c>
      <c r="G16" s="15">
        <v>12</v>
      </c>
      <c r="H16" s="15">
        <v>2</v>
      </c>
      <c r="I16" s="15">
        <v>0</v>
      </c>
      <c r="J16" s="59">
        <v>1</v>
      </c>
      <c r="M16" t="s">
        <v>26</v>
      </c>
    </row>
    <row r="17" spans="1:10" x14ac:dyDescent="0.25">
      <c r="A17" s="20"/>
      <c r="B17" s="21" t="s">
        <v>29</v>
      </c>
      <c r="C17" s="13">
        <v>45.07</v>
      </c>
      <c r="D17" s="60" t="s">
        <v>30</v>
      </c>
      <c r="E17" s="24">
        <v>220</v>
      </c>
      <c r="F17" s="25">
        <v>13.33</v>
      </c>
      <c r="G17" s="24">
        <v>141</v>
      </c>
      <c r="H17" s="24">
        <v>7</v>
      </c>
      <c r="I17" s="24">
        <v>2</v>
      </c>
      <c r="J17" s="61">
        <v>25</v>
      </c>
    </row>
    <row r="18" spans="1:10" ht="30" x14ac:dyDescent="0.25">
      <c r="A18" s="20"/>
      <c r="B18" s="21" t="s">
        <v>31</v>
      </c>
      <c r="C18" s="13">
        <v>40.21</v>
      </c>
      <c r="D18" s="14" t="s">
        <v>32</v>
      </c>
      <c r="E18" s="17">
        <v>90</v>
      </c>
      <c r="F18" s="62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25">
      <c r="A19" s="20"/>
      <c r="B19" s="21" t="s">
        <v>33</v>
      </c>
      <c r="C19" s="13">
        <v>241.08</v>
      </c>
      <c r="D19" s="23" t="s">
        <v>34</v>
      </c>
      <c r="E19" s="17">
        <v>150</v>
      </c>
      <c r="F19" s="62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25">
      <c r="A20" s="20"/>
      <c r="B20" s="21" t="s">
        <v>22</v>
      </c>
      <c r="C20" s="13">
        <v>283.08</v>
      </c>
      <c r="D20" s="60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22"/>
      <c r="D21" s="63"/>
      <c r="E21" s="32"/>
      <c r="F21" s="33"/>
      <c r="G21" s="64"/>
      <c r="H21" s="64"/>
      <c r="I21" s="64"/>
      <c r="J21" s="65"/>
    </row>
    <row r="22" spans="1:10" x14ac:dyDescent="0.25">
      <c r="A22" s="20"/>
      <c r="B22" s="21" t="s">
        <v>37</v>
      </c>
      <c r="C22" s="13">
        <v>109.13</v>
      </c>
      <c r="D22" s="63" t="s">
        <v>38</v>
      </c>
      <c r="E22" s="32">
        <v>23</v>
      </c>
      <c r="F22" s="33">
        <v>1.1499999999999999</v>
      </c>
      <c r="G22" s="64">
        <v>55</v>
      </c>
      <c r="H22" s="64">
        <v>2</v>
      </c>
      <c r="I22" s="64">
        <v>0</v>
      </c>
      <c r="J22" s="65">
        <v>11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24</v>
      </c>
      <c r="E26" s="68">
        <f t="shared" ref="E26:J26" si="1">SUM(E16:E25)</f>
        <v>753</v>
      </c>
      <c r="F26" s="68">
        <f t="shared" si="1"/>
        <v>93.800000000000011</v>
      </c>
      <c r="G26" s="68">
        <f t="shared" si="1"/>
        <v>756</v>
      </c>
      <c r="H26" s="68">
        <f t="shared" si="1"/>
        <v>28</v>
      </c>
      <c r="I26" s="68">
        <f t="shared" si="1"/>
        <v>23</v>
      </c>
      <c r="J26" s="69">
        <f t="shared" si="1"/>
        <v>109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2023-04-15T15:29:49Z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