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ина Семеновна\Downloads\"/>
    </mc:Choice>
  </mc:AlternateContent>
  <bookViews>
    <workbookView xWindow="0" yWindow="0" windowWidth="21600" windowHeight="90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6" i="1" l="1"/>
  <c r="H26" i="1"/>
  <c r="I26" i="1"/>
  <c r="J26" i="1"/>
  <c r="J12" i="1"/>
  <c r="H12" i="1"/>
  <c r="I12" i="1"/>
  <c r="G12" i="1"/>
  <c r="F26" i="1"/>
  <c r="E26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<sst xmlns="http://schemas.openxmlformats.org/spreadsheetml/2006/main" count="47" uniqueCount="40">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</sst>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9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13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44978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53.77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3.55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28</v>
      </c>
      <c r="F6" s="26">
        <v>2.1800000000000002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503</v>
      </c>
      <c r="F12" s="44">
        <f t="shared" si="0"/>
        <v>65.8</v>
      </c>
      <c r="G12" s="43">
        <f>SUM(G4:G11)</f>
        <v>502</v>
      </c>
      <c r="H12" s="43">
        <f>SUM(H4:H11)</f>
        <v>16.5</v>
      </c>
      <c r="I12" s="43">
        <f>SUM(I4:I11)</f>
        <v>14.5</v>
      </c>
      <c r="J12" s="45">
        <f>SUM(J4:J11)</f>
        <v>87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60</v>
      </c>
      <c r="F16" s="17">
        <v>9.52</v>
      </c>
      <c r="G16" s="16">
        <v>75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14.11</v>
      </c>
      <c r="G17" s="25">
        <v>97</v>
      </c>
      <c r="H17" s="25">
        <v>2</v>
      </c>
      <c r="I17" s="25">
        <v>3</v>
      </c>
      <c r="J17" s="63">
        <v>15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220</v>
      </c>
      <c r="F18" s="64">
        <v>55.98</v>
      </c>
      <c r="G18" s="18">
        <v>325</v>
      </c>
      <c r="H18" s="19">
        <v>16</v>
      </c>
      <c r="I18" s="18">
        <v>13</v>
      </c>
      <c r="J18" s="20">
        <v>40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27</v>
      </c>
      <c r="F21" s="35">
        <v>2.13</v>
      </c>
      <c r="G21" s="66">
        <v>74</v>
      </c>
      <c r="H21" s="66">
        <v>3</v>
      </c>
      <c r="I21" s="66">
        <v>1</v>
      </c>
      <c r="J21" s="67">
        <v>13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30</v>
      </c>
      <c r="F22" s="35">
        <v>1.98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>SUM(E16:E25)</f>
        <v>737</v>
      </c>
      <c r="F26" s="70">
        <f>SUM(F16:F25)</f>
        <v>93.8</v>
      </c>
      <c r="G26" s="74">
        <f>SUM(G16:G23)</f>
        <v>732</v>
      </c>
      <c r="H26" s="74">
        <f>SUM(H16:H23)</f>
        <v>24.2</v>
      </c>
      <c r="I26" s="74">
        <f>SUM(I16:I24)</f>
        <v>24.26</v>
      </c>
      <c r="J26" s="73">
        <f>SUM(J16:J23)</f>
        <v>112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Нина Семеновна</cp:lastModifiedBy>
  <cp:revision>13</cp:revision>
  <cp:lastPrinted>2021-05-18T10:32:40Z</cp:lastPrinted>
  <dcterms:created xsi:type="dcterms:W3CDTF">2015-06-05T18:19:34Z</dcterms:created>
  <dcterms:modified xsi:type="dcterms:W3CDTF">2023-02-16T08:34:24Z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