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99FC2D-AFA2-4F75-9ABA-9BB469FFEA3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<sst xmlns="http://schemas.openxmlformats.org/spreadsheetml/2006/main" count="46" uniqueCount="38">
  <si>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</si>
  <si>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</si>
  <si>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</si>
  <si>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</si>
  <si>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</si>
  <si>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</si>
  <si>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</si>
  <si>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</si>
  <si>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</si>
  <si>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</si>
  <si>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</si>
  <si>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</si>
  <si>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</si>
  <si>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</si>
  <si>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</si>
  <si>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</si>
  <si>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</si>
  <si>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</si>
  <si>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</si>
  <si>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</si>
  <si>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</si>
  <si>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 с овощами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</si>
  <si>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</si>
  <si>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</si>
  <si>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</si>
  <si>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</si>
  <si>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</si>
  <si>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</si>
  <si>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</si>
  <si>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моркови припущенной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</si>
  <si>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</si>
  <si>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</si>
  <si>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</si>
  <si>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</si>
  <si>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</si>
  <si>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хлеб ржано-пшеничный</t>
  </si>
  <si>
    <t>кисель из к/ц плодового или ягодного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</si>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</sst>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44842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260.07</v>
      </c>
      <c r="D4" s="15" t="s">
        <v>15</v>
      </c>
      <c r="E4" s="16">
        <v>90</v>
      </c>
      <c r="F4" s="17">
        <v>39.81</v>
      </c>
      <c r="G4" s="18">
        <v>163.1</v>
      </c>
      <c r="H4" s="18">
        <v>13.48</v>
      </c>
      <c r="I4" s="18">
        <v>9.26</v>
      </c>
      <c r="J4" s="19">
        <v>3.38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4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47</v>
      </c>
      <c r="F6" s="25">
        <v>2.93</v>
      </c>
      <c r="G6" s="22">
        <v>129</v>
      </c>
      <c r="H6" s="24">
        <v>5.01</v>
      </c>
      <c r="I6" s="24">
        <v>2.13</v>
      </c>
      <c r="J6" s="62">
        <v>23.03</v>
      </c>
    </row>
    <row r="7" spans="1:13" x14ac:dyDescent="0.3">
      <c r="A7" s="20"/>
      <c r="B7" s="27" t="s">
        <v>20</v>
      </c>
      <c r="C7" s="28">
        <v>166.12</v>
      </c>
      <c r="D7" s="23" t="s">
        <v>21</v>
      </c>
      <c r="E7" s="24">
        <v>165</v>
      </c>
      <c r="F7" s="25">
        <v>16</v>
      </c>
      <c r="G7" s="24">
        <v>232.8</v>
      </c>
      <c r="H7" s="24">
        <v>5.49</v>
      </c>
      <c r="I7" s="24">
        <v>9.8699999999999992</v>
      </c>
      <c r="J7" s="62">
        <v>30.51</v>
      </c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61.53</v>
      </c>
      <c r="G12" s="42">
        <f t="shared" si="0"/>
        <v>584.90000000000009</v>
      </c>
      <c r="H12" s="42">
        <f t="shared" si="0"/>
        <v>23.980000000000004</v>
      </c>
      <c r="I12" s="42">
        <f t="shared" si="0"/>
        <v>21.259999999999998</v>
      </c>
      <c r="J12" s="44">
        <f t="shared" si="0"/>
        <v>71.92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22</v>
      </c>
      <c r="C16" s="58">
        <v>63.13</v>
      </c>
      <c r="D16" s="59" t="s">
        <v>29</v>
      </c>
      <c r="E16" s="16">
        <v>60</v>
      </c>
      <c r="F16" s="17">
        <v>8.89</v>
      </c>
      <c r="G16" s="16">
        <v>86</v>
      </c>
      <c r="H16" s="16">
        <v>1</v>
      </c>
      <c r="I16" s="16">
        <v>5</v>
      </c>
      <c r="J16" s="60">
        <v>9.33</v>
      </c>
      <c r="M16" t="s">
        <v>27</v>
      </c>
    </row>
    <row r="17" spans="1:10" x14ac:dyDescent="0.3">
      <c r="A17" s="20"/>
      <c r="B17" s="21" t="s">
        <v>30</v>
      </c>
      <c r="C17" s="22">
        <v>63.08</v>
      </c>
      <c r="D17" s="61" t="s">
        <v>31</v>
      </c>
      <c r="E17" s="24">
        <v>200</v>
      </c>
      <c r="F17" s="25">
        <v>12.14</v>
      </c>
      <c r="G17" s="24">
        <v>66.7</v>
      </c>
      <c r="H17" s="24">
        <v>1.53</v>
      </c>
      <c r="I17" s="24">
        <v>2.94</v>
      </c>
      <c r="J17" s="62">
        <v>8.5399999999999991</v>
      </c>
    </row>
    <row r="18" spans="1:10" x14ac:dyDescent="0.3">
      <c r="A18" s="20"/>
      <c r="B18" s="21" t="s">
        <v>32</v>
      </c>
      <c r="C18" s="22">
        <v>260.07</v>
      </c>
      <c r="D18" s="73" t="s">
        <v>15</v>
      </c>
      <c r="E18" s="18">
        <v>90</v>
      </c>
      <c r="F18" s="63">
        <v>39.81</v>
      </c>
      <c r="G18" s="18">
        <v>163.1</v>
      </c>
      <c r="H18" s="18">
        <v>13.48</v>
      </c>
      <c r="I18" s="18">
        <v>9.26</v>
      </c>
      <c r="J18" s="19">
        <v>3.38</v>
      </c>
    </row>
    <row r="19" spans="1:10" x14ac:dyDescent="0.3">
      <c r="A19" s="20"/>
      <c r="B19" s="21" t="s">
        <v>20</v>
      </c>
      <c r="C19" s="28">
        <v>166.12</v>
      </c>
      <c r="D19" s="23" t="s">
        <v>21</v>
      </c>
      <c r="E19" s="18">
        <v>160</v>
      </c>
      <c r="F19" s="63">
        <v>15.51</v>
      </c>
      <c r="G19" s="18">
        <v>292</v>
      </c>
      <c r="H19" s="18">
        <v>8</v>
      </c>
      <c r="I19" s="18">
        <v>10</v>
      </c>
      <c r="J19" s="19">
        <v>43</v>
      </c>
    </row>
    <row r="20" spans="1:10" x14ac:dyDescent="0.3">
      <c r="A20" s="20"/>
      <c r="B20" s="21" t="s">
        <v>23</v>
      </c>
      <c r="C20" s="22">
        <v>274.08</v>
      </c>
      <c r="D20" s="61" t="s">
        <v>36</v>
      </c>
      <c r="E20" s="24">
        <v>200</v>
      </c>
      <c r="F20" s="25">
        <v>7.65</v>
      </c>
      <c r="G20" s="24">
        <v>123.9</v>
      </c>
      <c r="H20" s="24">
        <v>0</v>
      </c>
      <c r="I20" s="24">
        <v>0</v>
      </c>
      <c r="J20" s="62">
        <v>30.97</v>
      </c>
    </row>
    <row r="21" spans="1:10" x14ac:dyDescent="0.3">
      <c r="A21" s="20"/>
      <c r="B21" s="21" t="s">
        <v>33</v>
      </c>
      <c r="C21" s="64">
        <v>108.13</v>
      </c>
      <c r="D21" s="65" t="s">
        <v>19</v>
      </c>
      <c r="E21" s="32">
        <v>30</v>
      </c>
      <c r="F21" s="33">
        <v>1.91</v>
      </c>
      <c r="G21" s="32">
        <v>70.5</v>
      </c>
      <c r="H21" s="32">
        <v>2.2799999999999998</v>
      </c>
      <c r="I21" s="32">
        <v>0.24</v>
      </c>
      <c r="J21" s="34">
        <v>14.7</v>
      </c>
    </row>
    <row r="22" spans="1:10" x14ac:dyDescent="0.3">
      <c r="A22" s="20"/>
      <c r="B22" s="21" t="s">
        <v>34</v>
      </c>
      <c r="C22" s="22">
        <v>109.13</v>
      </c>
      <c r="D22" s="65" t="s">
        <v>35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773</v>
      </c>
      <c r="F26" s="70">
        <f t="shared" si="1"/>
        <v>87.570000000000007</v>
      </c>
      <c r="G26" s="74">
        <f t="shared" si="1"/>
        <v>876.19999999999993</v>
      </c>
      <c r="H26" s="74">
        <f t="shared" si="1"/>
        <v>28.290000000000003</v>
      </c>
      <c r="I26" s="74">
        <f t="shared" si="1"/>
        <v>27.439999999999998</v>
      </c>
      <c r="J26" s="75">
        <f t="shared" si="1"/>
        <v>125.92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2022-10-02T13:23:35Z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